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695" windowHeight="84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<sst xmlns="http://schemas.openxmlformats.org/spreadsheetml/2006/main" count="34" uniqueCount="32">
  <si>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</si>
  <si>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</si>
  <si>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</si>
  <si>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</si>
  <si>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</si>
  <si>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</si>
  <si>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</si>
  <si>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</si>
  <si>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</si>
  <si>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</si>
  <si>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</si>
  <si>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</si>
  <si>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</si>
  <si>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</si>
  <si>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</si>
  <si>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</si>
  <si>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</si>
  <si>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</si>
  <si>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</si>
  <si>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</si>
  <si>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</si>
  <si>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</si>
  <si>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</si>
  <si>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</si>
  <si>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</si>
  <si>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</si>
  <si>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</si>
  <si>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</si>
  <si>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Филе птицы тушенное в соусе</t>
  </si>
  <si>
    <t>макароны отварные/Салат из свеклы</t>
  </si>
  <si>
    <t>Компот из изюма</t>
  </si>
  <si>
    <t>МБОУ СШ 41 им.М.Ю.Лермонтова г.Липецк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</si>
</sst>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125.9</v>
      </c>
      <c r="H13" s="30">
        <v>2.0299999999999998</v>
      </c>
      <c r="I13" s="30">
        <v>6.45</v>
      </c>
      <c r="J13" s="36">
        <v>8.26</v>
      </c>
    </row>
    <row r="14" spans="1:10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175.81</v>
      </c>
      <c r="H14" s="26">
        <v>12.18</v>
      </c>
      <c r="I14" s="26">
        <v>3.04</v>
      </c>
      <c r="J14" s="26">
        <v>8.27</v>
      </c>
    </row>
    <row r="15" spans="1:10">
      <c r="A15" s="7"/>
      <c r="B15" s="1" t="s">
        <v>18</v>
      </c>
      <c r="C15" s="2"/>
      <c r="D15" s="17" t="s">
        <v>29</v>
      </c>
      <c r="E15" s="26">
        <v>150</v>
      </c>
      <c r="F15" s="21"/>
      <c r="G15" s="26">
        <v>150.44</v>
      </c>
      <c r="H15" s="26">
        <v>5.0199999999999996</v>
      </c>
      <c r="I15" s="26">
        <v>3.69</v>
      </c>
      <c r="J15" s="27">
        <v>24.24</v>
      </c>
    </row>
    <row r="16" spans="1:10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122.2</v>
      </c>
      <c r="H19" s="30">
        <v>0.35</v>
      </c>
      <c r="I19" s="26">
        <v>0.08</v>
      </c>
      <c r="J19" s="27">
        <v>29.85</v>
      </c>
    </row>
    <row r="20" spans="1:10" ht="15.75" thickBot="1">
      <c r="A20" s="8"/>
      <c r="B20" s="9"/>
      <c r="C20" s="9"/>
      <c r="D20" s="18"/>
      <c r="E20" s="28">
        <f>SUM(E13:E19)</f>
        <v>740</v>
      </c>
      <c r="F20" s="28"/>
      <c r="G20" s="28">
        <f t="shared" ref="G20:J20" si="0">SUM(G13:G19)</f>
        <v>677.35000000000014</v>
      </c>
      <c r="H20" s="28">
        <f t="shared" si="0"/>
        <v>24.38</v>
      </c>
      <c r="I20" s="28">
        <f t="shared" si="0"/>
        <v>13.78</v>
      </c>
      <c r="J20" s="28">
        <f t="shared" si="0"/>
        <v>92.82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2024-09-09T12:38:45Z</dcterms:modified>
</cp:coreProperties>
</file>